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bina.jukan\Documents\Sabina\1. Projekat\3. Eko skole\3.11. Nabavke za skole\3. Otvoreni pozivi\2. Velika zbirna nabavka\zakljucane finansijske ponude\"/>
    </mc:Choice>
  </mc:AlternateContent>
  <xr:revisionPtr revIDLastSave="0" documentId="13_ncr:1_{E77267EB-BE9E-4915-BBE6-D8512EA79B2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ABAVKE ZA SKOLE" sheetId="15" r:id="rId1"/>
    <sheet name="Sheet3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5" l="1"/>
  <c r="G14" i="15"/>
  <c r="J10" i="15"/>
  <c r="I6" i="15" l="1"/>
  <c r="I7" i="15"/>
  <c r="I8" i="15"/>
  <c r="I5" i="15" l="1"/>
</calcChain>
</file>

<file path=xl/sharedStrings.xml><?xml version="1.0" encoding="utf-8"?>
<sst xmlns="http://schemas.openxmlformats.org/spreadsheetml/2006/main" count="52" uniqueCount="49">
  <si>
    <t>#</t>
  </si>
  <si>
    <t>Kategorija</t>
  </si>
  <si>
    <t>Max bodova</t>
  </si>
  <si>
    <t>Iskustvo škole u implementiranju vlastitih projekata</t>
  </si>
  <si>
    <t>Iskustvo škole u implementiranju projekata domaćih ili stranih nevladinih organizacija</t>
  </si>
  <si>
    <t>Iskustvo škole u vođenju eko sekcije</t>
  </si>
  <si>
    <t>Uključenost prestavnika/ca lokalne zajednice (lokalna vlast, privrednici, OCD, mediji) u aktivnosti škole</t>
  </si>
  <si>
    <t>Uključenost roditelja/ki u aktivnosti škole</t>
  </si>
  <si>
    <t>Spremnost škole i osoblja da investiraju vrijeme i znanje u aktivnosti Eko škole/motivacija škole</t>
  </si>
  <si>
    <t>Nabavka</t>
  </si>
  <si>
    <t>jed mjere</t>
  </si>
  <si>
    <t>komad</t>
  </si>
  <si>
    <t>OŠ Branko Ćopić Prnjavor</t>
  </si>
  <si>
    <t>metalne table za nazive biljaka (20x30cm tabla + 2 nogare dužine 1m sa graničnicima/stopicama na 20 cm do kojih se zabadaju u zemlju</t>
  </si>
  <si>
    <t>Srednja škola Jablanica</t>
  </si>
  <si>
    <t>Dekorativni nosači (noga) za klupe od ljevanog željeza u crnoj boji.Nosači imaju oblik slova H, visine 78 cm , izrađen od cijevi promjera 32 mm.</t>
  </si>
  <si>
    <t>Treća osnovna škola Ilidža</t>
  </si>
  <si>
    <t>Nosači za police za eko kutak, 30X30 željezni nosači</t>
  </si>
  <si>
    <t>Čelična cijev fi 10 mm, dužina 6 m</t>
  </si>
  <si>
    <t>7.</t>
  </si>
  <si>
    <t>7.1.</t>
  </si>
  <si>
    <t>7.2.</t>
  </si>
  <si>
    <t>7.3.</t>
  </si>
  <si>
    <t>7.4.</t>
  </si>
  <si>
    <t>jedinična cijena s PDVom KM</t>
  </si>
  <si>
    <t>ukupno komada</t>
  </si>
  <si>
    <t>ukupna cijena s PDVom KM</t>
  </si>
  <si>
    <t>Ako je raspoloživost manja navesti s kojom raspolažete</t>
  </si>
  <si>
    <t xml:space="preserve">UKUPNO </t>
  </si>
  <si>
    <t>POPUST</t>
  </si>
  <si>
    <t>UKUPNA CIJENA S POPUSTOM</t>
  </si>
  <si>
    <t>UKUPNA CIJENA PONUDE IZRAŽENA SLOVIMA</t>
  </si>
  <si>
    <t>ŽIRO RAČUN ZA UPLATU</t>
  </si>
  <si>
    <t>Nabavka metalnih materijala</t>
  </si>
  <si>
    <t>FINANSIJSKA PONUDA ZA LOT 7 Nabavka metalnih materijala</t>
  </si>
  <si>
    <t>Srednja škola za okoliš i drvni dizajn 
Sarajevo</t>
  </si>
  <si>
    <t>VRSTA DOSTAVE</t>
  </si>
  <si>
    <t>VLASTITI PREVOZ</t>
  </si>
  <si>
    <t>broj km</t>
  </si>
  <si>
    <t>cijena po km</t>
  </si>
  <si>
    <t>ukupno prevoz u KM</t>
  </si>
  <si>
    <t>ILI</t>
  </si>
  <si>
    <t>BRZA POŠTA</t>
  </si>
  <si>
    <t>broj dostava</t>
  </si>
  <si>
    <t>cijena po dostavi</t>
  </si>
  <si>
    <t>ukupno za dostavu u KM</t>
  </si>
  <si>
    <t>UKUPNA CIJENA PONUDE S PREVOZOM</t>
  </si>
  <si>
    <t>J12+G14 ili
J12+G17</t>
  </si>
  <si>
    <t>* Unijeti dodatne redove ukoliko je potrebno, kao i formulu u kolinu 'Ukupna cijena' i kod vrste prevoza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</si>
</sst>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 Light"/>
      <family val="2"/>
      <charset val="238"/>
      <scheme val="major"/>
    </font>
    <font>
      <b/>
      <sz val="12"/>
      <color rgb="FF000000"/>
      <name val="Calibri Light"/>
      <family val="2"/>
      <charset val="238"/>
      <scheme val="major"/>
    </font>
    <font>
      <b/>
      <i/>
      <sz val="12"/>
      <color rgb="FF000000"/>
      <name val="Calibri Light"/>
      <family val="2"/>
      <charset val="238"/>
      <scheme val="maj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0" fontId="0" fillId="0" borderId="5" xfId="0" applyBorder="1"/>
    <xf numFmtId="0" fontId="0" fillId="3" borderId="5" xfId="0" applyFill="1" applyBorder="1"/>
    <xf numFmtId="0" fontId="0" fillId="3" borderId="0" xfId="0" applyFill="1"/>
    <xf numFmtId="0" fontId="0" fillId="3" borderId="6" xfId="0" applyFill="1" applyBorder="1"/>
    <xf numFmtId="0" fontId="0" fillId="0" borderId="8" xfId="0" applyBorder="1"/>
    <xf numFmtId="0" fontId="0" fillId="2" borderId="5" xfId="0" applyFill="1" applyBorder="1"/>
    <xf numFmtId="0" fontId="6" fillId="2" borderId="5" xfId="0" applyFont="1" applyFill="1" applyBorder="1" applyAlignment="1">
      <alignment horizontal="center" vertical="center" wrapText="1"/>
    </xf>
    <xf numFmtId="0" fontId="6" fillId="3" borderId="5" xfId="0" applyFont="1" applyFill="1" applyBorder="1"/>
    <xf numFmtId="0" fontId="0" fillId="0" borderId="8" xfId="0" applyBorder="1" applyAlignment="1">
      <alignment wrapText="1"/>
    </xf>
    <xf numFmtId="0" fontId="0" fillId="0" borderId="10" xfId="0" applyBorder="1"/>
    <xf numFmtId="0" fontId="0" fillId="3" borderId="10" xfId="0" applyFill="1" applyBorder="1"/>
    <xf numFmtId="0" fontId="0" fillId="0" borderId="11" xfId="0" applyBorder="1"/>
    <xf numFmtId="0" fontId="9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8" fillId="0" borderId="12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0" fillId="0" borderId="12" xfId="0" applyBorder="1" applyProtection="1">
      <protection locked="0"/>
    </xf>
    <xf numFmtId="0" fontId="7" fillId="0" borderId="9" xfId="0" applyFont="1" applyBorder="1"/>
    <xf numFmtId="0" fontId="0" fillId="3" borderId="9" xfId="0" applyFill="1" applyBorder="1"/>
    <xf numFmtId="0" fontId="6" fillId="0" borderId="0" xfId="0" applyFont="1"/>
    <xf numFmtId="0" fontId="6" fillId="0" borderId="13" xfId="0" applyFont="1" applyBorder="1" applyAlignment="1" applyProtection="1">
      <alignment horizontal="left" wrapText="1"/>
      <protection locked="0"/>
    </xf>
    <xf numFmtId="0" fontId="6" fillId="0" borderId="14" xfId="0" applyFont="1" applyBorder="1" applyAlignment="1" applyProtection="1">
      <alignment horizontal="left" wrapText="1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6" fillId="3" borderId="5" xfId="0" applyFont="1" applyFill="1" applyBorder="1" applyProtection="1">
      <protection locked="0"/>
    </xf>
    <xf numFmtId="0" fontId="10" fillId="3" borderId="5" xfId="0" applyFon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4" borderId="5" xfId="0" applyFill="1" applyBorder="1" applyProtection="1">
      <protection locked="0"/>
    </xf>
    <xf numFmtId="0" fontId="10" fillId="3" borderId="5" xfId="0" applyFont="1" applyFill="1" applyBorder="1" applyAlignment="1" applyProtection="1">
      <alignment wrapText="1"/>
      <protection locked="0"/>
    </xf>
    <xf numFmtId="0" fontId="6" fillId="0" borderId="5" xfId="0" applyFont="1" applyBorder="1" applyAlignment="1" applyProtection="1">
      <alignment horizontal="left" wrapText="1"/>
      <protection locked="0"/>
    </xf>
    <xf numFmtId="0" fontId="0" fillId="3" borderId="16" xfId="0" applyFill="1" applyBorder="1"/>
    <xf numFmtId="0" fontId="6" fillId="0" borderId="9" xfId="0" applyFont="1" applyBorder="1" applyAlignment="1" applyProtection="1">
      <alignment horizontal="left" wrapText="1"/>
      <protection locked="0"/>
    </xf>
    <xf numFmtId="0" fontId="6" fillId="5" borderId="17" xfId="0" applyFont="1" applyFill="1" applyBorder="1" applyProtection="1">
      <protection locked="0"/>
    </xf>
    <xf numFmtId="0" fontId="0" fillId="5" borderId="18" xfId="0" applyFill="1" applyBorder="1" applyProtection="1">
      <protection locked="0"/>
    </xf>
    <xf numFmtId="0" fontId="0" fillId="5" borderId="19" xfId="0" applyFill="1" applyBorder="1" applyProtection="1">
      <protection locked="0"/>
    </xf>
    <xf numFmtId="0" fontId="6" fillId="3" borderId="20" xfId="0" applyFont="1" applyFill="1" applyBorder="1" applyProtection="1">
      <protection locked="0"/>
    </xf>
    <xf numFmtId="0" fontId="6" fillId="3" borderId="21" xfId="0" applyFont="1" applyFill="1" applyBorder="1" applyProtection="1">
      <protection locked="0"/>
    </xf>
    <xf numFmtId="0" fontId="0" fillId="0" borderId="20" xfId="0" applyBorder="1" applyProtection="1">
      <protection locked="0"/>
    </xf>
    <xf numFmtId="0" fontId="9" fillId="0" borderId="21" xfId="0" applyFont="1" applyBorder="1" applyProtection="1">
      <protection locked="0"/>
    </xf>
    <xf numFmtId="0" fontId="6" fillId="0" borderId="20" xfId="0" applyFont="1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4" borderId="10" xfId="0" applyFill="1" applyBorder="1" applyProtection="1">
      <protection locked="0"/>
    </xf>
    <xf numFmtId="0" fontId="9" fillId="0" borderId="23" xfId="0" applyFont="1" applyBorder="1" applyProtection="1">
      <protection locked="0"/>
    </xf>
    <xf numFmtId="0" fontId="6" fillId="0" borderId="24" xfId="0" applyFont="1" applyBorder="1" applyAlignment="1" applyProtection="1">
      <alignment horizontal="left" wrapText="1"/>
      <protection locked="0"/>
    </xf>
    <xf numFmtId="0" fontId="6" fillId="0" borderId="8" xfId="0" applyFont="1" applyBorder="1" applyAlignment="1" applyProtection="1">
      <alignment horizontal="left" wrapText="1"/>
      <protection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4" xfId="0" applyFont="1" applyBorder="1" applyAlignment="1" applyProtection="1">
      <alignment horizontal="center" wrapText="1"/>
      <protection locked="0"/>
    </xf>
    <xf numFmtId="0" fontId="0" fillId="4" borderId="12" xfId="0" applyFill="1" applyBorder="1" applyAlignment="1" applyProtection="1">
      <alignment wrapText="1"/>
      <protection locked="0"/>
    </xf>
    <xf numFmtId="0" fontId="11" fillId="3" borderId="5" xfId="0" applyFont="1" applyFill="1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4" borderId="6" xfId="0" applyFill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8" xfId="0" applyBorder="1" applyProtection="1">
      <protection locked="0"/>
    </xf>
    <xf numFmtId="0" fontId="0" fillId="3" borderId="7" xfId="0" applyFill="1" applyBorder="1" applyProtection="1">
      <protection locked="0"/>
    </xf>
    <xf numFmtId="0" fontId="9" fillId="3" borderId="12" xfId="0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5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J291"/>
  <sheetViews>
    <sheetView tabSelected="1" zoomScale="90" zoomScaleNormal="9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K19" sqref="K19"/>
    </sheetView>
  </sheetViews>
  <sheetFormatPr defaultRowHeight="14.4" x14ac:dyDescent="0.3"/>
  <cols>
    <col min="2" max="2" width="37.33203125" customWidth="1"/>
    <col min="3" max="3" width="10" customWidth="1"/>
    <col min="4" max="4" width="11.44140625" customWidth="1"/>
    <col min="5" max="8" width="21.33203125" customWidth="1"/>
    <col min="10" max="10" width="11.109375" customWidth="1"/>
    <col min="11" max="11" width="15.5546875" customWidth="1"/>
    <col min="12" max="12" width="13" customWidth="1"/>
  </cols>
  <sheetData>
    <row r="1" spans="1:62" x14ac:dyDescent="0.3">
      <c r="B1" s="29" t="s">
        <v>34</v>
      </c>
    </row>
    <row r="3" spans="1:62" ht="72" x14ac:dyDescent="0.3">
      <c r="A3" s="14"/>
      <c r="B3" s="15" t="s">
        <v>9</v>
      </c>
      <c r="C3" s="15" t="s">
        <v>10</v>
      </c>
      <c r="D3" s="21" t="s">
        <v>24</v>
      </c>
      <c r="E3" s="15" t="s">
        <v>12</v>
      </c>
      <c r="F3" s="15" t="s">
        <v>14</v>
      </c>
      <c r="G3" s="15" t="s">
        <v>16</v>
      </c>
      <c r="H3" s="15" t="s">
        <v>35</v>
      </c>
      <c r="I3" s="15" t="s">
        <v>25</v>
      </c>
      <c r="J3" s="21" t="s">
        <v>26</v>
      </c>
      <c r="K3" s="22" t="s">
        <v>27</v>
      </c>
    </row>
    <row r="4" spans="1:62" s="11" customFormat="1" x14ac:dyDescent="0.3">
      <c r="A4" s="16" t="s">
        <v>19</v>
      </c>
      <c r="B4" s="38" t="s">
        <v>33</v>
      </c>
      <c r="C4" s="10"/>
      <c r="D4" s="10"/>
      <c r="E4" s="10"/>
      <c r="F4" s="10"/>
      <c r="G4" s="10"/>
      <c r="H4" s="10"/>
      <c r="I4" s="12"/>
      <c r="J4" s="12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</row>
    <row r="5" spans="1:62" ht="57.6" x14ac:dyDescent="0.3">
      <c r="A5" s="9" t="s">
        <v>20</v>
      </c>
      <c r="B5" s="64" t="s">
        <v>13</v>
      </c>
      <c r="C5" s="9" t="s">
        <v>11</v>
      </c>
      <c r="D5" s="41"/>
      <c r="E5" s="9">
        <v>50</v>
      </c>
      <c r="F5" s="9"/>
      <c r="G5" s="9"/>
      <c r="H5" s="9"/>
      <c r="I5" s="12">
        <f>SUM(E5:H5)</f>
        <v>50</v>
      </c>
      <c r="J5" s="66"/>
      <c r="K5" s="40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62" ht="57.6" x14ac:dyDescent="0.3">
      <c r="A6" s="9" t="s">
        <v>21</v>
      </c>
      <c r="B6" s="64" t="s">
        <v>15</v>
      </c>
      <c r="C6" s="9" t="s">
        <v>11</v>
      </c>
      <c r="D6" s="41"/>
      <c r="E6" s="9"/>
      <c r="F6" s="9">
        <v>2</v>
      </c>
      <c r="G6" s="9"/>
      <c r="H6" s="9"/>
      <c r="I6" s="12">
        <f>SUM(E6:H6)</f>
        <v>2</v>
      </c>
      <c r="J6" s="66"/>
      <c r="K6" s="40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1:62" ht="28.8" x14ac:dyDescent="0.3">
      <c r="A7" s="9" t="s">
        <v>22</v>
      </c>
      <c r="B7" s="64" t="s">
        <v>17</v>
      </c>
      <c r="C7" s="9" t="s">
        <v>11</v>
      </c>
      <c r="D7" s="41"/>
      <c r="E7" s="9"/>
      <c r="F7" s="9"/>
      <c r="G7" s="9">
        <v>20</v>
      </c>
      <c r="H7" s="9"/>
      <c r="I7" s="12">
        <f>SUM(E7:H7)</f>
        <v>20</v>
      </c>
      <c r="J7" s="66"/>
      <c r="K7" s="40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</row>
    <row r="8" spans="1:62" s="20" customFormat="1" ht="15" thickBot="1" x14ac:dyDescent="0.35">
      <c r="A8" s="18" t="s">
        <v>23</v>
      </c>
      <c r="B8" s="65" t="s">
        <v>18</v>
      </c>
      <c r="C8" s="18" t="s">
        <v>11</v>
      </c>
      <c r="D8" s="56"/>
      <c r="E8" s="18"/>
      <c r="F8" s="18"/>
      <c r="G8" s="18"/>
      <c r="H8" s="18">
        <v>3</v>
      </c>
      <c r="I8" s="19">
        <f>SUM(E8:H8)</f>
        <v>3</v>
      </c>
      <c r="J8" s="56"/>
      <c r="K8" s="67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</row>
    <row r="9" spans="1:62" ht="15" thickBot="1" x14ac:dyDescent="0.35">
      <c r="A9" s="13"/>
      <c r="B9" s="17"/>
      <c r="C9" s="13"/>
      <c r="D9" s="68"/>
      <c r="E9" s="68"/>
      <c r="F9" s="68"/>
      <c r="G9" s="68"/>
      <c r="H9" s="68"/>
      <c r="I9" s="69"/>
      <c r="J9" s="69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</row>
    <row r="10" spans="1:62" ht="15" thickBot="1" x14ac:dyDescent="0.35">
      <c r="A10" s="9"/>
      <c r="B10" s="9"/>
      <c r="C10" s="9"/>
      <c r="D10" s="40"/>
      <c r="E10" s="40"/>
      <c r="F10" s="40"/>
      <c r="G10" s="40"/>
      <c r="H10" s="23" t="s">
        <v>28</v>
      </c>
      <c r="I10" s="24"/>
      <c r="J10" s="70">
        <f>SUM(J4:J8)</f>
        <v>0</v>
      </c>
      <c r="K10" s="27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</row>
    <row r="11" spans="1:62" s="11" customFormat="1" ht="15" thickBot="1" x14ac:dyDescent="0.35">
      <c r="A11" s="10"/>
      <c r="B11" s="10"/>
      <c r="C11" s="10"/>
      <c r="D11" s="71"/>
      <c r="E11" s="71"/>
      <c r="F11" s="71"/>
      <c r="G11" s="71"/>
      <c r="H11" s="25" t="s">
        <v>29</v>
      </c>
      <c r="I11" s="26"/>
      <c r="J11" s="72"/>
      <c r="K11" s="28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62" s="11" customFormat="1" ht="15" thickBot="1" x14ac:dyDescent="0.35">
      <c r="A12" s="10"/>
      <c r="B12" s="10"/>
      <c r="C12" s="44"/>
      <c r="D12" s="46" t="s">
        <v>36</v>
      </c>
      <c r="E12" s="47"/>
      <c r="F12" s="47"/>
      <c r="G12" s="48"/>
      <c r="H12" s="30" t="s">
        <v>30</v>
      </c>
      <c r="I12" s="31"/>
      <c r="J12" s="72"/>
      <c r="K12" s="28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62" s="11" customFormat="1" x14ac:dyDescent="0.3">
      <c r="A13" s="10"/>
      <c r="B13" s="10"/>
      <c r="C13" s="44"/>
      <c r="D13" s="49" t="s">
        <v>37</v>
      </c>
      <c r="E13" s="39" t="s">
        <v>38</v>
      </c>
      <c r="F13" s="39" t="s">
        <v>39</v>
      </c>
      <c r="G13" s="50" t="s">
        <v>40</v>
      </c>
      <c r="H13" s="58"/>
      <c r="I13" s="59"/>
      <c r="J13" s="73"/>
      <c r="K13" s="28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62" s="11" customFormat="1" x14ac:dyDescent="0.3">
      <c r="A14" s="10"/>
      <c r="B14" s="10"/>
      <c r="C14" s="44"/>
      <c r="D14" s="51"/>
      <c r="E14" s="41"/>
      <c r="F14" s="41"/>
      <c r="G14" s="52">
        <f>E14*F14</f>
        <v>0</v>
      </c>
      <c r="H14" s="45"/>
      <c r="I14" s="43"/>
      <c r="J14" s="74"/>
      <c r="K14" s="28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62" s="11" customFormat="1" x14ac:dyDescent="0.3">
      <c r="A15" s="10"/>
      <c r="B15" s="10"/>
      <c r="C15" s="44"/>
      <c r="D15" s="53" t="s">
        <v>41</v>
      </c>
      <c r="E15" s="40"/>
      <c r="F15" s="40"/>
      <c r="G15" s="54"/>
      <c r="H15" s="45"/>
      <c r="I15" s="43"/>
      <c r="J15" s="74"/>
      <c r="K15" s="28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62" s="11" customFormat="1" x14ac:dyDescent="0.3">
      <c r="A16" s="10"/>
      <c r="B16" s="10"/>
      <c r="C16" s="44"/>
      <c r="D16" s="49" t="s">
        <v>42</v>
      </c>
      <c r="E16" s="42" t="s">
        <v>43</v>
      </c>
      <c r="F16" s="42" t="s">
        <v>44</v>
      </c>
      <c r="G16" s="50" t="s">
        <v>45</v>
      </c>
      <c r="H16" s="45"/>
      <c r="I16" s="43"/>
      <c r="J16" s="74"/>
      <c r="K16" s="28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1:28" s="11" customFormat="1" ht="15" thickBot="1" x14ac:dyDescent="0.35">
      <c r="A17" s="10"/>
      <c r="B17" s="10"/>
      <c r="C17" s="44"/>
      <c r="D17" s="55"/>
      <c r="E17" s="56"/>
      <c r="F17" s="56"/>
      <c r="G17" s="57">
        <f>E17*F17</f>
        <v>0</v>
      </c>
      <c r="H17" s="45"/>
      <c r="I17" s="43"/>
      <c r="J17" s="74"/>
      <c r="K17" s="28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8" s="11" customFormat="1" ht="29.4" thickBot="1" x14ac:dyDescent="0.35">
      <c r="A18" s="10"/>
      <c r="B18" s="10"/>
      <c r="C18" s="10"/>
      <c r="D18" s="73"/>
      <c r="E18" s="73"/>
      <c r="F18" s="73"/>
      <c r="G18" s="73"/>
      <c r="H18" s="60" t="s">
        <v>46</v>
      </c>
      <c r="I18" s="61"/>
      <c r="J18" s="62" t="s">
        <v>47</v>
      </c>
      <c r="K18" s="28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1:28" s="11" customFormat="1" ht="15" thickBot="1" x14ac:dyDescent="0.35">
      <c r="A19" s="10"/>
      <c r="B19" s="10"/>
      <c r="C19" s="10"/>
      <c r="D19" s="74"/>
      <c r="E19" s="32" t="s">
        <v>31</v>
      </c>
      <c r="F19" s="33"/>
      <c r="G19" s="34"/>
      <c r="H19" s="35"/>
      <c r="I19" s="36"/>
      <c r="J19" s="37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 spans="1:28" s="11" customFormat="1" ht="15" thickBot="1" x14ac:dyDescent="0.35">
      <c r="A20" s="10"/>
      <c r="B20" s="10"/>
      <c r="C20" s="10"/>
      <c r="D20" s="74"/>
      <c r="E20" s="32" t="s">
        <v>32</v>
      </c>
      <c r="F20" s="33"/>
      <c r="G20" s="34"/>
      <c r="H20" s="35"/>
      <c r="I20" s="36"/>
      <c r="J20" s="37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spans="1:28" s="11" customFormat="1" x14ac:dyDescent="0.3">
      <c r="A21" s="10"/>
      <c r="B21" s="10"/>
      <c r="C21" s="10"/>
      <c r="D21" s="74"/>
      <c r="E21" s="63" t="s">
        <v>48</v>
      </c>
      <c r="F21" s="74"/>
      <c r="G21" s="74"/>
      <c r="H21" s="74"/>
      <c r="I21" s="74"/>
      <c r="J21" s="74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8" s="11" customFormat="1" x14ac:dyDescent="0.3">
      <c r="A22" s="10"/>
      <c r="B22" s="10"/>
      <c r="C22" s="10"/>
      <c r="D22" s="74"/>
      <c r="E22" s="74"/>
      <c r="F22" s="74"/>
      <c r="G22" s="74"/>
      <c r="H22" s="74"/>
      <c r="I22" s="74"/>
      <c r="J22" s="74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spans="1:28" s="11" customFormat="1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spans="1:28" s="11" customFormat="1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1:28" s="11" customForma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28" s="11" customFormat="1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:28" s="11" customForma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28" s="11" customFormat="1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1:28" s="11" customFormat="1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spans="1:28" s="11" customFormat="1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28" s="11" customFormat="1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1:28" s="11" customFormat="1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s="11" customFormat="1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spans="1:28" s="11" customFormat="1" x14ac:dyDescent="0.3"/>
    <row r="35" spans="1:28" s="11" customFormat="1" x14ac:dyDescent="0.3"/>
    <row r="36" spans="1:28" s="11" customFormat="1" x14ac:dyDescent="0.3"/>
    <row r="37" spans="1:28" s="11" customFormat="1" x14ac:dyDescent="0.3"/>
    <row r="38" spans="1:28" s="11" customFormat="1" x14ac:dyDescent="0.3"/>
    <row r="39" spans="1:28" s="11" customFormat="1" x14ac:dyDescent="0.3"/>
    <row r="40" spans="1:28" s="11" customFormat="1" x14ac:dyDescent="0.3"/>
    <row r="41" spans="1:28" s="11" customFormat="1" x14ac:dyDescent="0.3"/>
    <row r="42" spans="1:28" s="11" customFormat="1" x14ac:dyDescent="0.3"/>
    <row r="43" spans="1:28" s="11" customFormat="1" x14ac:dyDescent="0.3"/>
    <row r="44" spans="1:28" s="11" customFormat="1" x14ac:dyDescent="0.3"/>
    <row r="45" spans="1:28" s="11" customFormat="1" x14ac:dyDescent="0.3"/>
    <row r="46" spans="1:28" s="11" customFormat="1" x14ac:dyDescent="0.3"/>
    <row r="47" spans="1:28" s="11" customFormat="1" x14ac:dyDescent="0.3"/>
    <row r="48" spans="1:28" s="11" customFormat="1" x14ac:dyDescent="0.3"/>
    <row r="49" s="11" customFormat="1" x14ac:dyDescent="0.3"/>
    <row r="50" s="11" customFormat="1" x14ac:dyDescent="0.3"/>
    <row r="51" s="11" customFormat="1" x14ac:dyDescent="0.3"/>
    <row r="52" s="11" customFormat="1" x14ac:dyDescent="0.3"/>
    <row r="53" s="11" customFormat="1" x14ac:dyDescent="0.3"/>
    <row r="54" s="11" customFormat="1" x14ac:dyDescent="0.3"/>
    <row r="55" s="11" customFormat="1" x14ac:dyDescent="0.3"/>
    <row r="56" s="11" customFormat="1" x14ac:dyDescent="0.3"/>
    <row r="57" s="11" customFormat="1" x14ac:dyDescent="0.3"/>
    <row r="58" s="11" customFormat="1" x14ac:dyDescent="0.3"/>
    <row r="59" s="11" customFormat="1" x14ac:dyDescent="0.3"/>
    <row r="60" s="11" customFormat="1" x14ac:dyDescent="0.3"/>
    <row r="61" s="11" customFormat="1" x14ac:dyDescent="0.3"/>
    <row r="62" s="11" customFormat="1" x14ac:dyDescent="0.3"/>
    <row r="63" s="11" customFormat="1" x14ac:dyDescent="0.3"/>
    <row r="64" s="11" customFormat="1" x14ac:dyDescent="0.3"/>
    <row r="65" s="11" customFormat="1" x14ac:dyDescent="0.3"/>
    <row r="66" s="11" customFormat="1" x14ac:dyDescent="0.3"/>
    <row r="67" s="11" customFormat="1" x14ac:dyDescent="0.3"/>
    <row r="68" s="11" customFormat="1" x14ac:dyDescent="0.3"/>
    <row r="69" s="11" customFormat="1" x14ac:dyDescent="0.3"/>
    <row r="70" s="11" customFormat="1" x14ac:dyDescent="0.3"/>
    <row r="71" s="11" customFormat="1" x14ac:dyDescent="0.3"/>
    <row r="72" s="11" customFormat="1" x14ac:dyDescent="0.3"/>
    <row r="73" s="11" customFormat="1" x14ac:dyDescent="0.3"/>
    <row r="74" s="11" customFormat="1" x14ac:dyDescent="0.3"/>
    <row r="75" s="11" customFormat="1" x14ac:dyDescent="0.3"/>
    <row r="76" s="11" customFormat="1" x14ac:dyDescent="0.3"/>
    <row r="77" s="11" customFormat="1" x14ac:dyDescent="0.3"/>
    <row r="78" s="11" customFormat="1" x14ac:dyDescent="0.3"/>
    <row r="79" s="11" customFormat="1" x14ac:dyDescent="0.3"/>
    <row r="80" s="11" customFormat="1" x14ac:dyDescent="0.3"/>
    <row r="81" s="11" customFormat="1" x14ac:dyDescent="0.3"/>
    <row r="82" s="11" customFormat="1" x14ac:dyDescent="0.3"/>
    <row r="83" s="11" customFormat="1" x14ac:dyDescent="0.3"/>
    <row r="84" s="11" customFormat="1" x14ac:dyDescent="0.3"/>
    <row r="85" s="11" customFormat="1" x14ac:dyDescent="0.3"/>
    <row r="86" s="11" customFormat="1" x14ac:dyDescent="0.3"/>
    <row r="87" s="11" customFormat="1" x14ac:dyDescent="0.3"/>
    <row r="88" s="11" customFormat="1" x14ac:dyDescent="0.3"/>
    <row r="89" s="11" customFormat="1" x14ac:dyDescent="0.3"/>
    <row r="90" s="11" customFormat="1" x14ac:dyDescent="0.3"/>
    <row r="91" s="11" customFormat="1" x14ac:dyDescent="0.3"/>
    <row r="92" s="11" customFormat="1" x14ac:dyDescent="0.3"/>
    <row r="93" s="11" customFormat="1" x14ac:dyDescent="0.3"/>
    <row r="94" s="11" customFormat="1" x14ac:dyDescent="0.3"/>
    <row r="95" s="11" customFormat="1" x14ac:dyDescent="0.3"/>
    <row r="96" s="11" customFormat="1" x14ac:dyDescent="0.3"/>
    <row r="97" s="11" customFormat="1" x14ac:dyDescent="0.3"/>
    <row r="98" s="11" customFormat="1" x14ac:dyDescent="0.3"/>
    <row r="99" s="11" customFormat="1" x14ac:dyDescent="0.3"/>
    <row r="100" s="11" customFormat="1" x14ac:dyDescent="0.3"/>
    <row r="101" s="11" customFormat="1" x14ac:dyDescent="0.3"/>
    <row r="102" s="11" customFormat="1" x14ac:dyDescent="0.3"/>
    <row r="103" s="11" customFormat="1" x14ac:dyDescent="0.3"/>
    <row r="104" s="11" customFormat="1" x14ac:dyDescent="0.3"/>
    <row r="105" s="11" customFormat="1" x14ac:dyDescent="0.3"/>
    <row r="106" s="11" customFormat="1" x14ac:dyDescent="0.3"/>
    <row r="107" s="11" customFormat="1" x14ac:dyDescent="0.3"/>
    <row r="108" s="11" customFormat="1" x14ac:dyDescent="0.3"/>
    <row r="109" s="11" customFormat="1" x14ac:dyDescent="0.3"/>
    <row r="110" s="11" customFormat="1" x14ac:dyDescent="0.3"/>
    <row r="111" s="11" customFormat="1" x14ac:dyDescent="0.3"/>
    <row r="112" s="11" customFormat="1" x14ac:dyDescent="0.3"/>
    <row r="113" s="11" customFormat="1" x14ac:dyDescent="0.3"/>
    <row r="114" s="11" customFormat="1" x14ac:dyDescent="0.3"/>
    <row r="115" s="11" customFormat="1" x14ac:dyDescent="0.3"/>
    <row r="116" s="11" customFormat="1" x14ac:dyDescent="0.3"/>
    <row r="117" s="11" customFormat="1" x14ac:dyDescent="0.3"/>
    <row r="118" s="11" customFormat="1" x14ac:dyDescent="0.3"/>
    <row r="119" s="11" customFormat="1" x14ac:dyDescent="0.3"/>
    <row r="120" s="11" customFormat="1" x14ac:dyDescent="0.3"/>
    <row r="121" s="11" customFormat="1" x14ac:dyDescent="0.3"/>
    <row r="122" s="11" customFormat="1" x14ac:dyDescent="0.3"/>
    <row r="123" s="11" customFormat="1" x14ac:dyDescent="0.3"/>
    <row r="124" s="11" customFormat="1" x14ac:dyDescent="0.3"/>
    <row r="125" s="11" customFormat="1" x14ac:dyDescent="0.3"/>
    <row r="126" s="11" customFormat="1" x14ac:dyDescent="0.3"/>
    <row r="127" s="11" customFormat="1" x14ac:dyDescent="0.3"/>
    <row r="128" s="11" customFormat="1" x14ac:dyDescent="0.3"/>
    <row r="129" s="11" customFormat="1" x14ac:dyDescent="0.3"/>
    <row r="130" s="11" customFormat="1" x14ac:dyDescent="0.3"/>
    <row r="131" s="11" customFormat="1" x14ac:dyDescent="0.3"/>
    <row r="132" s="11" customFormat="1" x14ac:dyDescent="0.3"/>
    <row r="133" s="11" customFormat="1" x14ac:dyDescent="0.3"/>
    <row r="134" s="11" customFormat="1" x14ac:dyDescent="0.3"/>
    <row r="135" s="11" customFormat="1" x14ac:dyDescent="0.3"/>
    <row r="136" s="11" customFormat="1" x14ac:dyDescent="0.3"/>
    <row r="137" s="11" customFormat="1" x14ac:dyDescent="0.3"/>
    <row r="138" s="11" customFormat="1" x14ac:dyDescent="0.3"/>
    <row r="139" s="11" customFormat="1" x14ac:dyDescent="0.3"/>
    <row r="140" s="11" customFormat="1" x14ac:dyDescent="0.3"/>
    <row r="141" s="11" customFormat="1" x14ac:dyDescent="0.3"/>
    <row r="142" s="11" customFormat="1" x14ac:dyDescent="0.3"/>
    <row r="143" s="11" customFormat="1" x14ac:dyDescent="0.3"/>
    <row r="144" s="11" customFormat="1" x14ac:dyDescent="0.3"/>
    <row r="145" s="11" customFormat="1" x14ac:dyDescent="0.3"/>
    <row r="146" s="11" customFormat="1" x14ac:dyDescent="0.3"/>
    <row r="147" s="11" customFormat="1" x14ac:dyDescent="0.3"/>
    <row r="148" s="11" customFormat="1" x14ac:dyDescent="0.3"/>
    <row r="149" s="11" customFormat="1" x14ac:dyDescent="0.3"/>
    <row r="150" s="11" customFormat="1" x14ac:dyDescent="0.3"/>
    <row r="151" s="11" customFormat="1" x14ac:dyDescent="0.3"/>
    <row r="152" s="11" customFormat="1" x14ac:dyDescent="0.3"/>
    <row r="153" s="11" customFormat="1" x14ac:dyDescent="0.3"/>
    <row r="154" s="11" customFormat="1" x14ac:dyDescent="0.3"/>
    <row r="155" s="11" customFormat="1" x14ac:dyDescent="0.3"/>
    <row r="156" s="11" customFormat="1" x14ac:dyDescent="0.3"/>
    <row r="157" s="11" customFormat="1" x14ac:dyDescent="0.3"/>
    <row r="158" s="11" customFormat="1" x14ac:dyDescent="0.3"/>
    <row r="159" s="11" customFormat="1" x14ac:dyDescent="0.3"/>
    <row r="160" s="11" customFormat="1" x14ac:dyDescent="0.3"/>
    <row r="161" s="11" customFormat="1" x14ac:dyDescent="0.3"/>
    <row r="162" s="11" customFormat="1" x14ac:dyDescent="0.3"/>
    <row r="163" s="11" customFormat="1" x14ac:dyDescent="0.3"/>
    <row r="164" s="11" customFormat="1" x14ac:dyDescent="0.3"/>
    <row r="165" s="11" customFormat="1" x14ac:dyDescent="0.3"/>
    <row r="166" s="11" customFormat="1" x14ac:dyDescent="0.3"/>
    <row r="167" s="11" customFormat="1" x14ac:dyDescent="0.3"/>
    <row r="168" s="11" customFormat="1" x14ac:dyDescent="0.3"/>
    <row r="169" s="11" customFormat="1" x14ac:dyDescent="0.3"/>
    <row r="170" s="11" customFormat="1" x14ac:dyDescent="0.3"/>
    <row r="171" s="11" customFormat="1" x14ac:dyDescent="0.3"/>
    <row r="172" s="11" customFormat="1" x14ac:dyDescent="0.3"/>
    <row r="173" s="11" customFormat="1" x14ac:dyDescent="0.3"/>
    <row r="174" s="11" customFormat="1" x14ac:dyDescent="0.3"/>
    <row r="175" s="11" customFormat="1" x14ac:dyDescent="0.3"/>
    <row r="176" s="11" customFormat="1" x14ac:dyDescent="0.3"/>
    <row r="177" s="11" customFormat="1" x14ac:dyDescent="0.3"/>
    <row r="178" s="11" customFormat="1" x14ac:dyDescent="0.3"/>
    <row r="179" s="11" customFormat="1" x14ac:dyDescent="0.3"/>
    <row r="180" s="11" customFormat="1" x14ac:dyDescent="0.3"/>
    <row r="181" s="11" customFormat="1" x14ac:dyDescent="0.3"/>
    <row r="182" s="11" customFormat="1" x14ac:dyDescent="0.3"/>
    <row r="183" s="11" customFormat="1" x14ac:dyDescent="0.3"/>
    <row r="184" s="11" customFormat="1" x14ac:dyDescent="0.3"/>
    <row r="185" s="11" customFormat="1" x14ac:dyDescent="0.3"/>
    <row r="186" s="11" customFormat="1" x14ac:dyDescent="0.3"/>
    <row r="187" s="11" customFormat="1" x14ac:dyDescent="0.3"/>
    <row r="188" s="11" customFormat="1" x14ac:dyDescent="0.3"/>
    <row r="189" s="11" customFormat="1" x14ac:dyDescent="0.3"/>
    <row r="190" s="11" customFormat="1" x14ac:dyDescent="0.3"/>
    <row r="191" s="11" customFormat="1" x14ac:dyDescent="0.3"/>
    <row r="192" s="11" customFormat="1" x14ac:dyDescent="0.3"/>
    <row r="193" s="11" customFormat="1" x14ac:dyDescent="0.3"/>
    <row r="194" s="11" customFormat="1" x14ac:dyDescent="0.3"/>
    <row r="195" s="11" customFormat="1" x14ac:dyDescent="0.3"/>
    <row r="196" s="11" customFormat="1" x14ac:dyDescent="0.3"/>
    <row r="197" s="11" customFormat="1" x14ac:dyDescent="0.3"/>
    <row r="198" s="11" customFormat="1" x14ac:dyDescent="0.3"/>
    <row r="199" s="11" customFormat="1" x14ac:dyDescent="0.3"/>
    <row r="200" s="11" customFormat="1" x14ac:dyDescent="0.3"/>
    <row r="201" s="11" customFormat="1" x14ac:dyDescent="0.3"/>
    <row r="202" s="11" customFormat="1" x14ac:dyDescent="0.3"/>
    <row r="203" s="11" customFormat="1" x14ac:dyDescent="0.3"/>
    <row r="204" s="11" customFormat="1" x14ac:dyDescent="0.3"/>
    <row r="205" s="11" customFormat="1" x14ac:dyDescent="0.3"/>
    <row r="206" s="11" customFormat="1" x14ac:dyDescent="0.3"/>
    <row r="207" s="11" customFormat="1" x14ac:dyDescent="0.3"/>
    <row r="208" s="11" customFormat="1" x14ac:dyDescent="0.3"/>
    <row r="209" s="11" customFormat="1" x14ac:dyDescent="0.3"/>
    <row r="210" s="11" customFormat="1" x14ac:dyDescent="0.3"/>
    <row r="211" s="11" customFormat="1" x14ac:dyDescent="0.3"/>
    <row r="212" s="11" customFormat="1" x14ac:dyDescent="0.3"/>
    <row r="213" s="11" customFormat="1" x14ac:dyDescent="0.3"/>
    <row r="214" s="11" customFormat="1" x14ac:dyDescent="0.3"/>
    <row r="215" s="11" customFormat="1" x14ac:dyDescent="0.3"/>
    <row r="216" s="11" customFormat="1" x14ac:dyDescent="0.3"/>
    <row r="217" s="11" customFormat="1" x14ac:dyDescent="0.3"/>
    <row r="218" s="11" customFormat="1" x14ac:dyDescent="0.3"/>
    <row r="219" s="11" customFormat="1" x14ac:dyDescent="0.3"/>
    <row r="220" s="11" customFormat="1" x14ac:dyDescent="0.3"/>
    <row r="221" s="11" customFormat="1" x14ac:dyDescent="0.3"/>
    <row r="222" s="11" customFormat="1" x14ac:dyDescent="0.3"/>
    <row r="223" s="11" customFormat="1" x14ac:dyDescent="0.3"/>
    <row r="224" s="11" customFormat="1" x14ac:dyDescent="0.3"/>
    <row r="225" s="11" customFormat="1" x14ac:dyDescent="0.3"/>
    <row r="226" s="11" customFormat="1" x14ac:dyDescent="0.3"/>
    <row r="227" s="11" customFormat="1" x14ac:dyDescent="0.3"/>
    <row r="228" s="11" customFormat="1" x14ac:dyDescent="0.3"/>
    <row r="229" s="11" customFormat="1" x14ac:dyDescent="0.3"/>
    <row r="230" s="11" customFormat="1" x14ac:dyDescent="0.3"/>
    <row r="231" s="11" customFormat="1" x14ac:dyDescent="0.3"/>
    <row r="232" s="11" customFormat="1" x14ac:dyDescent="0.3"/>
    <row r="233" s="11" customFormat="1" x14ac:dyDescent="0.3"/>
    <row r="234" s="11" customFormat="1" x14ac:dyDescent="0.3"/>
    <row r="235" s="11" customFormat="1" x14ac:dyDescent="0.3"/>
    <row r="236" s="11" customFormat="1" x14ac:dyDescent="0.3"/>
    <row r="237" s="11" customFormat="1" x14ac:dyDescent="0.3"/>
    <row r="238" s="11" customFormat="1" x14ac:dyDescent="0.3"/>
    <row r="239" s="11" customFormat="1" x14ac:dyDescent="0.3"/>
    <row r="240" s="11" customFormat="1" x14ac:dyDescent="0.3"/>
    <row r="241" s="11" customFormat="1" x14ac:dyDescent="0.3"/>
    <row r="242" s="11" customFormat="1" x14ac:dyDescent="0.3"/>
    <row r="243" s="11" customFormat="1" x14ac:dyDescent="0.3"/>
    <row r="244" s="11" customFormat="1" x14ac:dyDescent="0.3"/>
    <row r="245" s="11" customFormat="1" x14ac:dyDescent="0.3"/>
    <row r="246" s="11" customFormat="1" x14ac:dyDescent="0.3"/>
    <row r="247" s="11" customFormat="1" x14ac:dyDescent="0.3"/>
    <row r="248" s="11" customFormat="1" x14ac:dyDescent="0.3"/>
    <row r="249" s="11" customFormat="1" x14ac:dyDescent="0.3"/>
    <row r="250" s="11" customFormat="1" x14ac:dyDescent="0.3"/>
    <row r="251" s="11" customFormat="1" x14ac:dyDescent="0.3"/>
    <row r="252" s="11" customFormat="1" x14ac:dyDescent="0.3"/>
    <row r="253" s="11" customFormat="1" x14ac:dyDescent="0.3"/>
    <row r="254" s="11" customFormat="1" x14ac:dyDescent="0.3"/>
    <row r="255" s="11" customFormat="1" x14ac:dyDescent="0.3"/>
    <row r="256" s="11" customFormat="1" x14ac:dyDescent="0.3"/>
    <row r="257" s="11" customFormat="1" x14ac:dyDescent="0.3"/>
    <row r="258" s="11" customFormat="1" x14ac:dyDescent="0.3"/>
    <row r="259" s="11" customFormat="1" x14ac:dyDescent="0.3"/>
    <row r="260" s="11" customFormat="1" x14ac:dyDescent="0.3"/>
    <row r="261" s="11" customFormat="1" x14ac:dyDescent="0.3"/>
    <row r="262" s="11" customFormat="1" x14ac:dyDescent="0.3"/>
    <row r="263" s="11" customFormat="1" x14ac:dyDescent="0.3"/>
    <row r="264" s="11" customFormat="1" x14ac:dyDescent="0.3"/>
    <row r="265" s="11" customFormat="1" x14ac:dyDescent="0.3"/>
    <row r="266" s="11" customFormat="1" x14ac:dyDescent="0.3"/>
    <row r="267" s="11" customFormat="1" x14ac:dyDescent="0.3"/>
    <row r="268" s="11" customFormat="1" x14ac:dyDescent="0.3"/>
    <row r="269" s="11" customFormat="1" x14ac:dyDescent="0.3"/>
    <row r="270" s="11" customFormat="1" x14ac:dyDescent="0.3"/>
    <row r="271" s="11" customFormat="1" x14ac:dyDescent="0.3"/>
    <row r="272" s="11" customFormat="1" x14ac:dyDescent="0.3"/>
    <row r="273" s="11" customFormat="1" x14ac:dyDescent="0.3"/>
    <row r="274" s="11" customFormat="1" x14ac:dyDescent="0.3"/>
    <row r="275" s="11" customFormat="1" x14ac:dyDescent="0.3"/>
    <row r="276" s="11" customFormat="1" x14ac:dyDescent="0.3"/>
    <row r="277" s="11" customFormat="1" x14ac:dyDescent="0.3"/>
    <row r="278" s="11" customFormat="1" x14ac:dyDescent="0.3"/>
    <row r="279" s="11" customFormat="1" x14ac:dyDescent="0.3"/>
    <row r="280" s="11" customFormat="1" x14ac:dyDescent="0.3"/>
    <row r="281" s="11" customFormat="1" x14ac:dyDescent="0.3"/>
    <row r="282" s="11" customFormat="1" x14ac:dyDescent="0.3"/>
    <row r="283" s="11" customFormat="1" x14ac:dyDescent="0.3"/>
    <row r="284" s="11" customFormat="1" x14ac:dyDescent="0.3"/>
    <row r="285" s="11" customFormat="1" x14ac:dyDescent="0.3"/>
    <row r="286" s="11" customFormat="1" x14ac:dyDescent="0.3"/>
    <row r="287" s="11" customFormat="1" x14ac:dyDescent="0.3"/>
    <row r="288" s="11" customFormat="1" x14ac:dyDescent="0.3"/>
    <row r="289" s="11" customFormat="1" x14ac:dyDescent="0.3"/>
    <row r="290" s="11" customFormat="1" x14ac:dyDescent="0.3"/>
    <row r="291" s="11" customFormat="1" x14ac:dyDescent="0.3"/>
  </sheetData>
  <sheetProtection algorithmName="SHA-512" hashValue="jGGkQMruYEpH1H8Iz2paZD+v8i2ZWiO3+/dcaZgj5hA9v9H/3+sueB2IdD1YPo60yOjz5Mr0AGfGH4a96HC1Xw==" saltValue="w1llDW4rv9WrF7lG2lhEFA==" spinCount="100000" sheet="1" objects="1" scenarios="1"/>
  <mergeCells count="6">
    <mergeCell ref="H12:I12"/>
    <mergeCell ref="E19:G19"/>
    <mergeCell ref="H19:J19"/>
    <mergeCell ref="E20:G20"/>
    <mergeCell ref="H20:J20"/>
    <mergeCell ref="H18:I18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7"/>
  <sheetViews>
    <sheetView workbookViewId="0">
      <selection activeCell="C2" sqref="C2"/>
    </sheetView>
  </sheetViews>
  <sheetFormatPr defaultRowHeight="14.4" x14ac:dyDescent="0.3"/>
  <cols>
    <col min="2" max="2" width="52.6640625" customWidth="1"/>
    <col min="3" max="3" width="11.33203125" bestFit="1" customWidth="1"/>
  </cols>
  <sheetData>
    <row r="1" spans="1:29" ht="31.2" x14ac:dyDescent="0.3">
      <c r="A1" s="2" t="s">
        <v>0</v>
      </c>
      <c r="B1" s="3" t="s">
        <v>1</v>
      </c>
      <c r="C1" s="4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</row>
    <row r="2" spans="1:29" x14ac:dyDescent="0.3">
      <c r="A2" s="1">
        <v>1</v>
      </c>
      <c r="B2" s="1" t="s">
        <v>3</v>
      </c>
      <c r="C2" s="8"/>
    </row>
    <row r="3" spans="1:29" ht="28.8" x14ac:dyDescent="0.3">
      <c r="A3" s="1">
        <v>2</v>
      </c>
      <c r="B3" s="7" t="s">
        <v>4</v>
      </c>
      <c r="C3" s="1"/>
    </row>
    <row r="4" spans="1:29" x14ac:dyDescent="0.3">
      <c r="A4" s="1">
        <v>3</v>
      </c>
      <c r="B4" s="1" t="s">
        <v>5</v>
      </c>
      <c r="C4" s="1"/>
    </row>
    <row r="5" spans="1:29" ht="28.8" x14ac:dyDescent="0.3">
      <c r="A5" s="1">
        <v>4</v>
      </c>
      <c r="B5" s="7" t="s">
        <v>6</v>
      </c>
      <c r="C5" s="1"/>
    </row>
    <row r="6" spans="1:29" x14ac:dyDescent="0.3">
      <c r="A6" s="1">
        <v>5</v>
      </c>
      <c r="B6" s="1" t="s">
        <v>7</v>
      </c>
      <c r="C6" s="1"/>
    </row>
    <row r="7" spans="1:29" ht="28.8" x14ac:dyDescent="0.3">
      <c r="A7" s="1">
        <v>6</v>
      </c>
      <c r="B7" s="7" t="s">
        <v>8</v>
      </c>
      <c r="C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NABAVKE ZA SKOLE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Senada Alihodzic</dc:creator>
  <cp:lastModifiedBy>Sabina Jukan</cp:lastModifiedBy>
  <dcterms:created xsi:type="dcterms:W3CDTF">2020-10-12T06:25:56Z</dcterms:created>
  <dcterms:modified xsi:type="dcterms:W3CDTF">2021-06-25T10:45:49Z</dcterms:modified>
</cp:coreProperties>
</file>