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8_{1BD37C51-BFE8-4E24-9E3D-517E501E31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5" l="1"/>
  <c r="F5" i="15" l="1"/>
  <c r="F7" i="15" s="1"/>
</calcChain>
</file>

<file path=xl/sharedStrings.xml><?xml version="1.0" encoding="utf-8"?>
<sst xmlns="http://schemas.openxmlformats.org/spreadsheetml/2006/main" count="28" uniqueCount="28">
  <si>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</si>
  <si>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</si>
  <si>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</si>
  <si>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</si>
  <si>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</si>
  <si>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</si>
  <si>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</si>
  <si>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</si>
  <si>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</si>
  <si>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</si>
  <si>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</si>
  <si>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jedinična cijena s PDVom KM</t>
  </si>
  <si>
    <t>ukupna cijena s PDVom KM</t>
  </si>
  <si>
    <t xml:space="preserve">UKUPNO </t>
  </si>
  <si>
    <t>POPUST</t>
  </si>
  <si>
    <t>UKUPNA CIJENA S POPUSTOM</t>
  </si>
  <si>
    <t xml:space="preserve"> ukupno komada</t>
  </si>
  <si>
    <t>23.</t>
  </si>
  <si>
    <t>23.1.</t>
  </si>
  <si>
    <t>m2</t>
  </si>
  <si>
    <t>m3</t>
  </si>
  <si>
    <t>dovoz zemlje za nasipanje</t>
  </si>
  <si>
    <t>23.2.</t>
  </si>
  <si>
    <t>Iskop zemlje bagerom, dovoz nove zemlje i planiranje te zemlje za OŠ Blagaj</t>
  </si>
  <si>
    <t>Zemljani radovi, iskopi bagerom površine oko 100 m2 i dubine do 30 cm i planiranje nove dovezene zemlje</t>
  </si>
  <si>
    <t>UKUPNA CIJENA PONUDE IZRAŽENA SLOVIMA</t>
  </si>
  <si>
    <t>ŽIRO RAČUN ZA UPLATU</t>
  </si>
  <si>
    <t>FINANSIJSKA PONUDA ZA LOT 23 Iskop zemlje bagerom, dovoz nove zemlje i planiranje te zemlje za OŠ Blagaj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</si>
</sst>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11" fillId="3" borderId="12" xfId="0" applyFont="1" applyFill="1" applyBorder="1"/>
    <xf numFmtId="0" fontId="0" fillId="3" borderId="12" xfId="0" applyFill="1" applyBorder="1"/>
    <xf numFmtId="0" fontId="0" fillId="3" borderId="15" xfId="0" applyFill="1" applyBorder="1"/>
    <xf numFmtId="0" fontId="0" fillId="4" borderId="5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4" borderId="5" xfId="0" applyFill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0" xfId="0" applyFont="1"/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20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68" x14ac:dyDescent="0.3">
      <c r="B1" s="50" t="s">
        <v>27</v>
      </c>
    </row>
    <row r="3" spans="1:68" ht="43.2" x14ac:dyDescent="0.3">
      <c r="A3" s="34"/>
      <c r="B3" s="35" t="s">
        <v>9</v>
      </c>
      <c r="C3" s="35" t="s">
        <v>10</v>
      </c>
      <c r="D3" s="36" t="s">
        <v>11</v>
      </c>
      <c r="E3" s="35" t="s">
        <v>16</v>
      </c>
      <c r="F3" s="36" t="s">
        <v>12</v>
      </c>
    </row>
    <row r="4" spans="1:68" s="11" customFormat="1" ht="28.8" x14ac:dyDescent="0.3">
      <c r="A4" s="45" t="s">
        <v>17</v>
      </c>
      <c r="B4" s="26" t="s">
        <v>23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68" s="10" customFormat="1" ht="43.2" x14ac:dyDescent="0.3">
      <c r="A5" s="15" t="s">
        <v>18</v>
      </c>
      <c r="B5" s="12" t="s">
        <v>24</v>
      </c>
      <c r="C5" s="15" t="s">
        <v>19</v>
      </c>
      <c r="D5" s="44"/>
      <c r="E5" s="15">
        <v>100</v>
      </c>
      <c r="F5" s="15">
        <f t="shared" ref="F5:F6" si="0">D5*E5</f>
        <v>0</v>
      </c>
    </row>
    <row r="6" spans="1:68" ht="15" thickBot="1" x14ac:dyDescent="0.35">
      <c r="A6" s="49" t="s">
        <v>22</v>
      </c>
      <c r="B6" s="46" t="s">
        <v>21</v>
      </c>
      <c r="C6" s="48" t="s">
        <v>20</v>
      </c>
      <c r="D6" s="47"/>
      <c r="E6" s="49">
        <v>30</v>
      </c>
      <c r="F6" s="15">
        <f t="shared" si="0"/>
        <v>0</v>
      </c>
      <c r="G6" s="9"/>
      <c r="H6" s="9"/>
      <c r="I6" s="9"/>
      <c r="J6" s="9"/>
      <c r="K6" s="9"/>
      <c r="L6" s="9"/>
      <c r="M6" s="9"/>
      <c r="N6" s="9"/>
      <c r="O6" s="13"/>
      <c r="P6" s="1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s="11" customFormat="1" ht="15" thickBot="1" x14ac:dyDescent="0.35">
      <c r="A7" s="10"/>
      <c r="B7" s="12"/>
      <c r="D7" s="37" t="s">
        <v>13</v>
      </c>
      <c r="E7" s="38"/>
      <c r="F7" s="41">
        <f>SUM(F5:F5)</f>
        <v>0</v>
      </c>
      <c r="G7" s="3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68" s="11" customFormat="1" ht="15" thickBot="1" x14ac:dyDescent="0.35">
      <c r="A8" s="14"/>
      <c r="B8" s="12"/>
      <c r="C8" s="15"/>
      <c r="D8" s="39" t="s">
        <v>14</v>
      </c>
      <c r="E8" s="40"/>
      <c r="F8" s="42"/>
      <c r="G8" s="3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68" s="11" customFormat="1" ht="28.8" customHeight="1" thickBot="1" x14ac:dyDescent="0.35">
      <c r="A9" s="15"/>
      <c r="B9" s="16"/>
      <c r="C9" s="15"/>
      <c r="D9" s="51" t="s">
        <v>15</v>
      </c>
      <c r="E9" s="52"/>
      <c r="F9" s="42"/>
      <c r="G9" s="43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68" s="11" customFormat="1" ht="15" thickBot="1" x14ac:dyDescent="0.35">
      <c r="A10" s="15"/>
      <c r="B10" s="12"/>
      <c r="C10" s="15"/>
      <c r="D10" s="15"/>
      <c r="E10" s="13"/>
      <c r="F10" s="1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68" s="11" customFormat="1" ht="15" thickBot="1" x14ac:dyDescent="0.35">
      <c r="A11" s="53" t="s">
        <v>25</v>
      </c>
      <c r="B11" s="54"/>
      <c r="C11" s="55"/>
      <c r="D11" s="56"/>
      <c r="E11" s="57"/>
      <c r="F11" s="5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68" s="11" customFormat="1" ht="15" thickBot="1" x14ac:dyDescent="0.35">
      <c r="A12" s="53" t="s">
        <v>26</v>
      </c>
      <c r="B12" s="54"/>
      <c r="C12" s="55"/>
      <c r="D12" s="56"/>
      <c r="E12" s="57"/>
      <c r="F12" s="5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68" s="11" customFormat="1" ht="36.6" customHeight="1" x14ac:dyDescent="0.3">
      <c r="A13" s="15"/>
      <c r="B13" s="19"/>
      <c r="C13" s="15"/>
      <c r="D13" s="15"/>
      <c r="E13" s="1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68" s="11" customFormat="1" ht="36" customHeight="1" x14ac:dyDescent="0.3">
      <c r="A14" s="15"/>
      <c r="B14" s="19"/>
      <c r="C14" s="15"/>
      <c r="D14" s="15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68" s="11" customFormat="1" ht="31.8" customHeight="1" x14ac:dyDescent="0.3">
      <c r="A15" s="15"/>
      <c r="B15" s="19"/>
      <c r="C15" s="15"/>
      <c r="D15" s="15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68" s="11" customFormat="1" x14ac:dyDescent="0.3">
      <c r="A16" s="15"/>
      <c r="B16" s="19"/>
      <c r="C16" s="15"/>
      <c r="D16" s="15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5"/>
      <c r="B17" s="16"/>
      <c r="C17" s="15"/>
      <c r="D17" s="20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0"/>
      <c r="B18" s="21"/>
      <c r="C18" s="15"/>
      <c r="D18" s="20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12"/>
      <c r="C19" s="15"/>
      <c r="D19" s="20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5"/>
      <c r="D20" s="20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5"/>
      <c r="D21" s="20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5"/>
      <c r="D22" s="20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5"/>
      <c r="D23" s="20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5"/>
      <c r="D24" s="20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5"/>
      <c r="D25" s="10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22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3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3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23"/>
      <c r="C29" s="10"/>
      <c r="D29" s="10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3"/>
      <c r="B30" s="23"/>
      <c r="C30" s="10"/>
      <c r="D30" s="13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4"/>
      <c r="C31" s="13"/>
      <c r="D31" s="13"/>
      <c r="E31" s="13"/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4"/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4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4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4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4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4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4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4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4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4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4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4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4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4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4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4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4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4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4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4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4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4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4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4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4"/>
      <c r="C56" s="13"/>
      <c r="D56" s="13"/>
      <c r="E56" s="13"/>
      <c r="F56" s="1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4"/>
      <c r="C57" s="13"/>
      <c r="D57" s="13"/>
      <c r="E57" s="13"/>
      <c r="F57" s="1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4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4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4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4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4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4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4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4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4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4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4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4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4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4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4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4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4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4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5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5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12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24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4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4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6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4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24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79.8" customHeight="1" x14ac:dyDescent="0.3">
      <c r="A92" s="13"/>
      <c r="B92" s="24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276" customHeight="1" x14ac:dyDescent="0.3">
      <c r="A93" s="27"/>
      <c r="B93" s="24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4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4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4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4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x14ac:dyDescent="0.3">
      <c r="A98" s="10"/>
      <c r="B98" s="28"/>
      <c r="C98" s="10"/>
      <c r="D98" s="10"/>
      <c r="E98" s="13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s="11" customFormat="1" x14ac:dyDescent="0.3">
      <c r="A99" s="13"/>
      <c r="B99" s="13"/>
      <c r="C99" s="13"/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8"/>
      <c r="B100" s="18"/>
      <c r="C100" s="10"/>
      <c r="D100" s="10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0"/>
      <c r="B101" s="12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12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8"/>
      <c r="B105" s="29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8"/>
      <c r="B110" s="29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0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0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8"/>
      <c r="B116" s="18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2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8"/>
      <c r="B134" s="29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32.4" customHeigh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ht="20.399999999999999" customHeigh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30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30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30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5" thickBot="1" x14ac:dyDescent="0.35">
      <c r="A147" s="10"/>
      <c r="B147" s="10"/>
      <c r="C147" s="10"/>
      <c r="D147" s="10"/>
      <c r="E147" s="13"/>
      <c r="F147" s="1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ht="15" thickBot="1" x14ac:dyDescent="0.35">
      <c r="A148" s="10"/>
      <c r="B148" s="10"/>
      <c r="C148" s="10"/>
      <c r="D148" s="10"/>
      <c r="E148" s="31"/>
      <c r="F148" s="3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7"/>
      <c r="F149" s="17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</sheetData>
  <mergeCells count="5">
    <mergeCell ref="D9:E9"/>
    <mergeCell ref="A11:C11"/>
    <mergeCell ref="D11:F11"/>
    <mergeCell ref="A12:C12"/>
    <mergeCell ref="D12:F1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cp:lastPrinted>2021-06-25T12:33:48Z</cp:lastPrinted>
  <dcterms:created xsi:type="dcterms:W3CDTF">2020-10-12T06:25:56Z</dcterms:created>
  <dcterms:modified xsi:type="dcterms:W3CDTF">2021-06-25T12:34:11Z</dcterms:modified>
</cp:coreProperties>
</file>